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послуги з поточного ремонту авто 3 680 579,00\"/>
    </mc:Choice>
  </mc:AlternateContent>
  <bookViews>
    <workbookView xWindow="480" yWindow="30" windowWidth="27795" windowHeight="12345"/>
  </bookViews>
  <sheets>
    <sheet name="Лист1" sheetId="1" r:id="rId1"/>
    <sheet name="Лист3" sheetId="3" r:id="rId2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<sst xmlns="http://schemas.openxmlformats.org/spreadsheetml/2006/main" count="14" uniqueCount="14">
  <si>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</si>
  <si>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</si>
  <si>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</si>
  <si>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</si>
  <si>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</si>
  <si>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</si>
  <si>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</si>
  <si>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Послуги з поточного ремонту і технічного обслуговування автомобілів </t>
  </si>
  <si>
    <t xml:space="preserve">об'єм закупки (послуга) </t>
  </si>
  <si>
    <t>ТОВ АВТОКОМПРОМІС</t>
  </si>
  <si>
    <t>ТОВ ВАЛЕНТ-ГРАНТ</t>
  </si>
  <si>
    <t>ТОВ Клуб Автосервіс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</si>
  <si>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3 680 579,00 грн.</t>
    </r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</si>
  <si>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9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</si>
</sst>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A5" sqref="A5:J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9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65.25" customHeight="1" x14ac:dyDescent="0.25">
      <c r="A5" s="10" t="s">
        <v>13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2</v>
      </c>
      <c r="C7" s="37"/>
      <c r="D7" s="37"/>
      <c r="E7" s="37"/>
      <c r="F7" s="37"/>
      <c r="G7" s="33" t="s">
        <v>8</v>
      </c>
      <c r="H7" s="34"/>
      <c r="I7" s="31" t="s">
        <v>4</v>
      </c>
      <c r="J7" s="31" t="s">
        <v>5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9</v>
      </c>
      <c r="C9" s="16"/>
      <c r="D9" s="16"/>
      <c r="E9" s="16"/>
      <c r="F9" s="16"/>
      <c r="G9" s="22">
        <v>9</v>
      </c>
      <c r="H9" s="23"/>
      <c r="I9" s="2">
        <v>4082920.17</v>
      </c>
      <c r="J9" s="13">
        <f>I12/3</f>
        <v>3680578.7366666668</v>
      </c>
    </row>
    <row r="10" spans="1:10" ht="21.75" customHeight="1" x14ac:dyDescent="0.25">
      <c r="A10" s="1">
        <v>2</v>
      </c>
      <c r="B10" s="16" t="s">
        <v>10</v>
      </c>
      <c r="C10" s="16"/>
      <c r="D10" s="16"/>
      <c r="E10" s="16"/>
      <c r="F10" s="16"/>
      <c r="G10" s="24"/>
      <c r="H10" s="25"/>
      <c r="I10" s="2">
        <v>3613231.41</v>
      </c>
      <c r="J10" s="14"/>
    </row>
    <row r="11" spans="1:10" ht="21.75" customHeight="1" x14ac:dyDescent="0.25">
      <c r="A11" s="3">
        <v>3</v>
      </c>
      <c r="B11" s="16" t="s">
        <v>11</v>
      </c>
      <c r="C11" s="16"/>
      <c r="D11" s="16"/>
      <c r="E11" s="16"/>
      <c r="F11" s="16"/>
      <c r="G11" s="26"/>
      <c r="H11" s="27"/>
      <c r="I11" s="2">
        <v>3345584.63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4">
        <f>SUM(I9:I11)</f>
        <v>11041736.210000001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10" t="s">
        <v>12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2025-09-29T10:25:07Z</cp:lastPrinted>
  <dcterms:created xsi:type="dcterms:W3CDTF">2020-02-13T12:43:38Z</dcterms:created>
  <dcterms:modified xsi:type="dcterms:W3CDTF">2025-10-03T07:00:57Z</dcterms:modified>
</cp:coreProperties>
</file>