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запасні частини 300 00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<sst xmlns="http://schemas.openxmlformats.org/spreadsheetml/2006/main" count="14" uniqueCount="14">
  <si>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</si>
  <si>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</si>
  <si>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</si>
  <si>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</si>
  <si>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</si>
  <si>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</si>
  <si>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(одиниць) </t>
  </si>
  <si>
    <t xml:space="preserve">Запасні частини до службових транспортних засобів </t>
  </si>
  <si>
    <t xml:space="preserve">Постачальники </t>
  </si>
  <si>
    <t>ТОВ Автошини-Прозоро</t>
  </si>
  <si>
    <t xml:space="preserve">      В ході проведення цінового дослідження  щодо придбання запасних частин до службових транспортних засобів в кількості 68 одиниць, отримана інформація про вартість даного товару, а саме:</t>
  </si>
  <si>
    <t>ФОП Загичка О. О.</t>
  </si>
  <si>
    <t>ФОП Черних М. О.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</si>
  <si>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325 476,00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</si>
</sst>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8" sqref="G18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9.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8</v>
      </c>
      <c r="C7" s="37"/>
      <c r="D7" s="37"/>
      <c r="E7" s="37"/>
      <c r="F7" s="37"/>
      <c r="G7" s="33" t="s">
        <v>6</v>
      </c>
      <c r="H7" s="34"/>
      <c r="I7" s="31" t="s">
        <v>3</v>
      </c>
      <c r="J7" s="31" t="s">
        <v>4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9</v>
      </c>
      <c r="C9" s="16"/>
      <c r="D9" s="16"/>
      <c r="E9" s="16"/>
      <c r="F9" s="16"/>
      <c r="G9" s="22">
        <v>68</v>
      </c>
      <c r="H9" s="23"/>
      <c r="I9" s="2">
        <v>334913</v>
      </c>
      <c r="J9" s="13">
        <f>I12/3</f>
        <v>325476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326849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314666</v>
      </c>
      <c r="J11" s="14"/>
    </row>
    <row r="12" spans="1:10" ht="20.25" customHeight="1" x14ac:dyDescent="0.25">
      <c r="A12" s="17" t="s">
        <v>2</v>
      </c>
      <c r="B12" s="18"/>
      <c r="C12" s="18"/>
      <c r="D12" s="18"/>
      <c r="E12" s="18"/>
      <c r="F12" s="19"/>
      <c r="G12" s="20"/>
      <c r="H12" s="21"/>
      <c r="I12" s="4">
        <f>SUM(I9:I11)</f>
        <v>976428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2025-10-16T16:12:12Z</cp:lastPrinted>
  <dcterms:created xsi:type="dcterms:W3CDTF">2020-02-13T12:43:38Z</dcterms:created>
  <dcterms:modified xsi:type="dcterms:W3CDTF">2025-10-16T16:13:37Z</dcterms:modified>
</cp:coreProperties>
</file>