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Сканер документів\Сова\"/>
    </mc:Choice>
  </mc:AlternateContent>
  <xr:revisionPtr revIDLastSave="0" documentId="13_ncr:1_{5CE4832D-6018-4095-B029-E15EEBAD4867}" xr6:coauthVersionLast="37" xr6:coauthVersionMax="37" xr10:uidLastSave="{00000000-0000-0000-0000-000000000000}"/>
  <bookViews>
    <workbookView xWindow="0" yWindow="0" windowWidth="13680" windowHeight="9840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<sst xmlns="http://schemas.openxmlformats.org/spreadsheetml/2006/main" count="16" uniqueCount="16">
  <si>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</si>
  <si>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</si>
  <si>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</si>
  <si>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</si>
  <si>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</si>
  <si>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</si>
  <si>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</si>
  <si>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</si>
  <si>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</si>
  <si>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сканерів 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</si>
  <si>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документ-сканер Canon DR-M260 з погодженими характеристиками (або ж їх аналогів) в кількості 5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шт.,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</si>
  <si>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мережа"TimeSport"                 </t>
    </r>
    <r>
      <rPr>
        <sz val="8"/>
        <color theme="1"/>
        <rFont val="Calibri"/>
        <family val="2"/>
        <charset val="204"/>
        <scheme val="minor"/>
      </rPr>
      <t>гіперпосилання: https://timesport.in.ua/protiazhnyi-skaner-canon-dr-m260-2405c003/?utm_medium=cpc&amp;utm_source=hotline&amp;utm_campaign=Сканеры&amp;utm_term=Canon+DR-M260+%282405C003%29&amp;utm_id=hotline_17&amp;utm_content=84723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</si>
  <si>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 "Арсі" 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https://arsi.top/ua/p2032509936-protyazhnij-skaner-canon.html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</si>
  <si>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 "Імідж Лоджік" 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                              </t>
    </r>
    <r>
      <rPr>
        <sz val="8"/>
        <color theme="1"/>
        <rFont val="Calibri"/>
        <family val="2"/>
        <charset val="204"/>
        <scheme val="minor"/>
      </rPr>
      <t>https://image-ua.com/ru/документ-сканер-a4-canon-imageformula-dr-m260-2405c003</t>
    </r>
  </si>
  <si>
    <t xml:space="preserve">               Враховуючи те, що сума затвердженого кошторису на придбання Сканеру документів  складає 230 000,00 грн. то очікувана вартість предмету закупівлі не повинна перевищувати 230 000,00 грн.										</t>
  </si>
  <si>
    <t>Сканер документів код за ДК 021:2015: 30210000-4 Машини для обробки даних (апаратна частина) (код за ДК 021:2015: 30216110-0: Комп’ютерні сканери)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</si>
</sst>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3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6" zoomScaleNormal="100" workbookViewId="0">
      <selection activeCell="A5" sqref="A5:K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9.25" customHeight="1" x14ac:dyDescent="0.25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8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9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0" t="s">
        <v>1</v>
      </c>
      <c r="B11" s="39" t="s">
        <v>8</v>
      </c>
      <c r="C11" s="39"/>
      <c r="D11" s="39"/>
      <c r="E11" s="39"/>
      <c r="F11" s="39"/>
      <c r="G11" s="39" t="s">
        <v>5</v>
      </c>
      <c r="H11" s="39" t="s">
        <v>6</v>
      </c>
      <c r="I11" s="39"/>
      <c r="J11" s="39" t="s">
        <v>3</v>
      </c>
      <c r="K11" s="42" t="s">
        <v>4</v>
      </c>
    </row>
    <row r="12" spans="1:11" ht="17.25" customHeight="1" x14ac:dyDescent="0.25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38" customHeight="1" x14ac:dyDescent="0.25">
      <c r="A13" s="11">
        <v>1</v>
      </c>
      <c r="B13" s="27" t="s">
        <v>11</v>
      </c>
      <c r="C13" s="28"/>
      <c r="D13" s="28"/>
      <c r="E13" s="28"/>
      <c r="F13" s="28"/>
      <c r="G13" s="1">
        <v>45149</v>
      </c>
      <c r="H13" s="35">
        <v>5</v>
      </c>
      <c r="I13" s="35"/>
      <c r="J13" s="1">
        <f>G13*H13</f>
        <v>225745</v>
      </c>
      <c r="K13" s="26">
        <f>J16/3</f>
        <v>232960</v>
      </c>
    </row>
    <row r="14" spans="1:11" ht="151.5" customHeight="1" x14ac:dyDescent="0.25">
      <c r="A14" s="11">
        <v>2</v>
      </c>
      <c r="B14" s="27" t="s">
        <v>12</v>
      </c>
      <c r="C14" s="28"/>
      <c r="D14" s="28"/>
      <c r="E14" s="28"/>
      <c r="F14" s="28"/>
      <c r="G14" s="1">
        <v>46428</v>
      </c>
      <c r="H14" s="35"/>
      <c r="I14" s="35"/>
      <c r="J14" s="1">
        <f>G14*H13</f>
        <v>232140</v>
      </c>
      <c r="K14" s="26"/>
    </row>
    <row r="15" spans="1:11" ht="141" customHeight="1" x14ac:dyDescent="0.25">
      <c r="A15" s="11">
        <v>3</v>
      </c>
      <c r="B15" s="27" t="s">
        <v>13</v>
      </c>
      <c r="C15" s="28"/>
      <c r="D15" s="28"/>
      <c r="E15" s="28"/>
      <c r="F15" s="28"/>
      <c r="G15" s="1">
        <v>48199</v>
      </c>
      <c r="H15" s="35"/>
      <c r="I15" s="35"/>
      <c r="J15" s="1">
        <f>G15*H13</f>
        <v>240995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698880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60" customHeight="1" thickBot="1" x14ac:dyDescent="0.3">
      <c r="A19" s="20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2025-07-02T08:47:36Z</cp:lastPrinted>
  <dcterms:created xsi:type="dcterms:W3CDTF">2020-02-13T12:43:38Z</dcterms:created>
  <dcterms:modified xsi:type="dcterms:W3CDTF">2025-07-02T10:59:04Z</dcterms:modified>
</cp:coreProperties>
</file>