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08\ноуты 500 к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<sst xmlns="http://schemas.openxmlformats.org/spreadsheetml/2006/main" count="16" uniqueCount="16">
  <si>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</si>
  <si>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</si>
  <si>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</si>
  <si>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</si>
  <si>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</si>
  <si>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</si>
  <si>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</si>
  <si>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</si>
  <si>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</si>
  <si>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ноутбуків, з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</si>
  <si>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ноутбуків (або ж їх аналогів) в кількості 16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</si>
  <si>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ДК 021:2015 30210000-4 Машини для обробки даних (апаратна частина)                                           ноутбук</t>
  </si>
  <si>
    <r>
      <t xml:space="preserve">Магазин "Розетка"               </t>
    </r>
    <r>
      <rPr>
        <sz val="11"/>
        <color theme="1"/>
        <rFont val="Calibri"/>
        <family val="2"/>
        <charset val="204"/>
        <scheme val="minor"/>
      </rPr>
      <t>гіперпосилання: https://rozetka.com.ua/ua/lenovo-83a100x3ra/p536146464/?gad_source=1&amp;gad_campaignid=22202138868&amp;gclid=EAIaIQobChMItrWblYKejwMV_p2DBx3bqQ4DEAQYAyABEgI8QvD_BwE</t>
    </r>
  </si>
  <si>
    <r>
      <t xml:space="preserve">Мережа  "Comfy"               </t>
    </r>
    <r>
      <rPr>
        <sz val="11"/>
        <color theme="1"/>
        <rFont val="Calibri"/>
        <family val="2"/>
        <charset val="204"/>
        <scheme val="minor"/>
      </rPr>
      <t>гіперпосилання: https://comfy.ua/ua/noutbuk-lenovo-v15-g4-iru-83a100x3ra-business-black.html?gad_source=1&amp;gad_campaignid=21501782144&amp;gclid=EAIaIQobChMItrWblYKejwMV_p2DBx3bqQ4DEAQYASABEgKbBPD_BwE</t>
    </r>
  </si>
  <si>
    <r>
      <t xml:space="preserve">мережа "Brain"                  </t>
    </r>
    <r>
      <rPr>
        <sz val="11"/>
        <color theme="1"/>
        <rFont val="Calibri"/>
        <family val="2"/>
        <charset val="204"/>
        <scheme val="minor"/>
      </rPr>
      <t>гіперпосилання: https://brain.com.ua/ukr/Noutbuk_Lenovo_V15_G4_IRU_83A100X3RA-p1264065.html?utm_content=shopping&amp;gad_source=1&amp;gad_campaignid=17336023386&amp;gbraid=0AAAAADeyRd4o1wZiajnxlNCUr0i-BBsgL&amp;gclid=Cj0KCQjwqqDFBhDhARIsAIHTlkt0G15zkiYHstjgBFHERl4u9oKV_Kx8W3gR0ar-I1A-TZIEpsa0-XYaAm6N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</si>
  <si>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491184,00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</si>
</sst>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11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7" customHeight="1" x14ac:dyDescent="0.25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77.25" customHeight="1" x14ac:dyDescent="0.25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29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39" t="s">
        <v>1</v>
      </c>
      <c r="B11" s="38" t="s">
        <v>8</v>
      </c>
      <c r="C11" s="38"/>
      <c r="D11" s="38"/>
      <c r="E11" s="38"/>
      <c r="F11" s="38"/>
      <c r="G11" s="38" t="s">
        <v>5</v>
      </c>
      <c r="H11" s="38" t="s">
        <v>6</v>
      </c>
      <c r="I11" s="38"/>
      <c r="J11" s="38" t="s">
        <v>3</v>
      </c>
      <c r="K11" s="41" t="s">
        <v>4</v>
      </c>
    </row>
    <row r="12" spans="1:11" ht="17.25" customHeight="1" x14ac:dyDescent="0.25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1" ht="109.5" customHeight="1" x14ac:dyDescent="0.25">
      <c r="A13" s="11">
        <v>1</v>
      </c>
      <c r="B13" s="27" t="s">
        <v>12</v>
      </c>
      <c r="C13" s="28"/>
      <c r="D13" s="28"/>
      <c r="E13" s="28"/>
      <c r="F13" s="28"/>
      <c r="G13" s="1">
        <v>30699</v>
      </c>
      <c r="H13" s="35">
        <v>16</v>
      </c>
      <c r="I13" s="35"/>
      <c r="J13" s="1">
        <f>G13*H13</f>
        <v>491184</v>
      </c>
      <c r="K13" s="26">
        <f>J16/3</f>
        <v>491184</v>
      </c>
    </row>
    <row r="14" spans="1:11" ht="141.75" customHeight="1" x14ac:dyDescent="0.25">
      <c r="A14" s="11">
        <v>2</v>
      </c>
      <c r="B14" s="27" t="s">
        <v>13</v>
      </c>
      <c r="C14" s="28"/>
      <c r="D14" s="28"/>
      <c r="E14" s="28"/>
      <c r="F14" s="28"/>
      <c r="G14" s="1">
        <v>30699</v>
      </c>
      <c r="H14" s="35"/>
      <c r="I14" s="35"/>
      <c r="J14" s="1">
        <f>G14*H13</f>
        <v>491184</v>
      </c>
      <c r="K14" s="26"/>
    </row>
    <row r="15" spans="1:11" ht="201.75" customHeight="1" x14ac:dyDescent="0.25">
      <c r="A15" s="11">
        <v>3</v>
      </c>
      <c r="B15" s="27" t="s">
        <v>14</v>
      </c>
      <c r="C15" s="28"/>
      <c r="D15" s="28"/>
      <c r="E15" s="28"/>
      <c r="F15" s="28"/>
      <c r="G15" s="1">
        <v>30699</v>
      </c>
      <c r="H15" s="35"/>
      <c r="I15" s="35"/>
      <c r="J15" s="1">
        <f>G15*H13</f>
        <v>491184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1473552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2024-02-07T09:25:20Z</cp:lastPrinted>
  <dcterms:created xsi:type="dcterms:W3CDTF">2020-02-13T12:43:38Z</dcterms:created>
  <dcterms:modified xsi:type="dcterms:W3CDTF">2025-08-22T09:21:46Z</dcterms:modified>
</cp:coreProperties>
</file>