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Комплект акумуляторів\Заявка\"/>
    </mc:Choice>
  </mc:AlternateContent>
  <xr:revisionPtr revIDLastSave="0" documentId="13_ncr:1_{17D29508-2A09-4079-B585-5977D8E751BE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<sst xmlns="http://schemas.openxmlformats.org/spreadsheetml/2006/main" count="16" uniqueCount="16">
  <si>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</si>
  <si>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</si>
  <si>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</si>
  <si>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</si>
  <si>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</si>
  <si>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</si>
  <si>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</si>
  <si>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</si>
  <si>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комплекту акумуляторів та зарядного пристрій для дрона DJI Mavic 3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</si>
  <si>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rPr>
        <b/>
        <sz val="11"/>
        <color theme="1"/>
        <rFont val="Calibri"/>
        <family val="2"/>
        <charset val="204"/>
        <scheme val="minor"/>
      </rPr>
      <t xml:space="preserve">мережа "Брейн"                 </t>
    </r>
    <r>
      <rPr>
        <sz val="11"/>
        <color theme="1"/>
        <rFont val="Calibri"/>
        <family val="2"/>
        <charset val="1"/>
        <scheme val="minor"/>
      </rPr>
      <t>гіперпосилання: https://brain.com.ua/ukr/Komplekt_aksesuariv_DJI_Mavic_3_Enterprise_Battery_Kit_P05_3-batarei_ta_zaryadniy_pristriy_CPEN0000042101-p966639.html?utm_content=shopping&amp;gad_source=1&amp;gclid=CjwKCAiAt4C-BhBcEiwA8Kp0CWl9l-xDQ6sm2eZoiYGg9gYc3dZy6knXzXCh4TaDeJSE_cWg-j0-YRoCGmEQA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</si>
  <si>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"Безпека"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ezpeka-veritas.com.ua/ru/komplekt-aksessuarov-dji-mavic-3-enterprise-series-battery-kit-cpen0000042101/?utm_source=google&amp;utm_medium=cpc&amp;utm_campaign=pmax_aksesuary_dla_kvadrokopteriv&amp;utm_content=&amp;utm_term=&amp;gad_source=1&amp;gclid=CjwKCAiAt4C-BhBcEiwA8Kp0CXurCJcwvkT_VkkljsgdDESNi2cEahxcbqDoNHwXoSHr1yA4DcBs3hoCSZoQA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</si>
  <si>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"Євроторг":                </t>
    </r>
    <r>
      <rPr>
        <sz val="11"/>
        <color theme="1"/>
        <rFont val="Calibri"/>
        <family val="2"/>
        <charset val="1"/>
        <scheme val="minor"/>
      </rPr>
      <t>гіперпосилання: https://evrotorg.com.ua/ua/p2363509985-akkumulyatory-zaryadnoe-ustrojstvo.html?source=merchant_center&amp;utm_source=google&amp;utm_medium=cpc&amp;utm_campaign=Pmax-TOP&amp;gad_source=1&amp;gclid=CjwKCAiAt4C-BhBcEiwA8Kp0CRwgYI9YnUcTgtAOl0C59I8asqqffKaygEM1pLxO8m98PNnjXVfGKhoCyYIQA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</si>
  <si>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299324,00 грн.</t>
    </r>
  </si>
  <si>
    <t>Комплект акумуляторів та зарядний пристрій для дрона DJI Mavic 3 код за ДК 021:2015: 31440000-2 Акумуляторні батареї</t>
  </si>
  <si>
    <r>
      <t xml:space="preserve">      В ході проведення цінового дослідження  щодо придбання комплект акумуляторів та зарядний пристрій для дрона DJI Mavic 3 в кількості 12</t>
    </r>
    <r>
      <rPr>
        <b/>
        <sz val="14"/>
        <color theme="1"/>
        <rFont val="Times New Roman"/>
        <family val="1"/>
        <charset val="204"/>
      </rPr>
      <t xml:space="preserve"> комплектів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</si>
  <si>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об'єм закупки (компл.)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</si>
</sst>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3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3" zoomScaleNormal="100" workbookViewId="0">
      <selection activeCell="K13" sqref="K13:K16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9.25" customHeight="1" x14ac:dyDescent="0.25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8" t="s">
        <v>8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9" t="s">
        <v>14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0" t="s">
        <v>1</v>
      </c>
      <c r="B11" s="39" t="s">
        <v>7</v>
      </c>
      <c r="C11" s="39"/>
      <c r="D11" s="39"/>
      <c r="E11" s="39"/>
      <c r="F11" s="39"/>
      <c r="G11" s="39" t="s">
        <v>5</v>
      </c>
      <c r="H11" s="39" t="s">
        <v>15</v>
      </c>
      <c r="I11" s="39"/>
      <c r="J11" s="39" t="s">
        <v>3</v>
      </c>
      <c r="K11" s="42" t="s">
        <v>4</v>
      </c>
    </row>
    <row r="12" spans="1:11" ht="17.25" customHeight="1" x14ac:dyDescent="0.25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87.5" customHeight="1" x14ac:dyDescent="0.25">
      <c r="A13" s="11">
        <v>1</v>
      </c>
      <c r="B13" s="27" t="s">
        <v>9</v>
      </c>
      <c r="C13" s="28"/>
      <c r="D13" s="28"/>
      <c r="E13" s="28"/>
      <c r="F13" s="28"/>
      <c r="G13" s="1">
        <v>24831</v>
      </c>
      <c r="H13" s="35">
        <v>12</v>
      </c>
      <c r="I13" s="35"/>
      <c r="J13" s="1">
        <f>G13*H13</f>
        <v>297972</v>
      </c>
      <c r="K13" s="26">
        <f>J16/3</f>
        <v>299324</v>
      </c>
    </row>
    <row r="14" spans="1:11" ht="128.25" customHeight="1" x14ac:dyDescent="0.25">
      <c r="A14" s="11">
        <v>2</v>
      </c>
      <c r="B14" s="27" t="s">
        <v>10</v>
      </c>
      <c r="C14" s="28"/>
      <c r="D14" s="28"/>
      <c r="E14" s="28"/>
      <c r="F14" s="28"/>
      <c r="G14" s="1">
        <v>25800</v>
      </c>
      <c r="H14" s="35"/>
      <c r="I14" s="35"/>
      <c r="J14" s="1">
        <f>G14*H13</f>
        <v>309600</v>
      </c>
      <c r="K14" s="26"/>
    </row>
    <row r="15" spans="1:11" ht="179.25" customHeight="1" x14ac:dyDescent="0.25">
      <c r="A15" s="11">
        <v>3</v>
      </c>
      <c r="B15" s="27" t="s">
        <v>11</v>
      </c>
      <c r="C15" s="28"/>
      <c r="D15" s="28"/>
      <c r="E15" s="28"/>
      <c r="F15" s="28"/>
      <c r="G15" s="1">
        <v>24200</v>
      </c>
      <c r="H15" s="35"/>
      <c r="I15" s="35"/>
      <c r="J15" s="1">
        <f>G15*H13</f>
        <v>290400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897972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2025-02-27T10:32:30Z</cp:lastPrinted>
  <dcterms:created xsi:type="dcterms:W3CDTF">2020-02-13T12:43:38Z</dcterms:created>
  <dcterms:modified xsi:type="dcterms:W3CDTF">2025-02-27T10:32:31Z</dcterms:modified>
</cp:coreProperties>
</file>